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inkedaems/Documents/03 Aanbod/03 Scan duurzaam talent management/"/>
    </mc:Choice>
  </mc:AlternateContent>
  <xr:revisionPtr revIDLastSave="0" documentId="13_ncr:1_{BE67C3BF-3A04-494A-8B07-280457A31C2B}" xr6:coauthVersionLast="47" xr6:coauthVersionMax="47" xr10:uidLastSave="{00000000-0000-0000-0000-000000000000}"/>
  <bookViews>
    <workbookView xWindow="0" yWindow="500" windowWidth="28800" windowHeight="16280" xr2:uid="{CD93AFCE-E5A0-744E-A463-E1933C0033F1}"/>
  </bookViews>
  <sheets>
    <sheet name="Scan" sheetId="1" r:id="rId1"/>
    <sheet name="Calculations" sheetId="2" r:id="rId2"/>
  </sheets>
  <definedNames>
    <definedName name="_xlnm.Print_Area" localSheetId="0">Scan!$A:$F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B25" i="1" l="1"/>
  <c r="B23" i="1"/>
</calcChain>
</file>

<file path=xl/sharedStrings.xml><?xml version="1.0" encoding="utf-8"?>
<sst xmlns="http://schemas.openxmlformats.org/spreadsheetml/2006/main" count="44" uniqueCount="44">
  <si>
    <t>Vraag</t>
  </si>
  <si>
    <t>Ja</t>
  </si>
  <si>
    <t>Nee</t>
  </si>
  <si>
    <t>Commentaar</t>
  </si>
  <si>
    <t>Onze organisatie heeft een helder talentverhaal dat specifieert wat we aan onze medewerkers bieden op vlak van loopbaan en ontwikkeling en wat we in ruil van hen verwachten.</t>
  </si>
  <si>
    <t>Een beleid start met een visie: waarom willen we investeren in loopbanen? Hoe ziet een loopbaan eruit in onze organisatie? Wie doet wat in het loopbaanbeleid?</t>
  </si>
  <si>
    <t xml:space="preserve">Onze organisatie stimuleert medewerkers intern van job te veranderen </t>
  </si>
  <si>
    <t>Mobiliteit versterkt de inzetbaarheid en biedt perspectief aan medewerkers. Bovendien gebruikt de organisatie zo intern talent in een schaarse arbeidsmarkt.</t>
  </si>
  <si>
    <t>In onze HR-cyclus zijn zinvolle gesprekken voorzien rond loopbaan en ontwikkeling</t>
  </si>
  <si>
    <t>Het traditionele evaluatiegesprek levert minstens evenveel frustraties als vooruitgang op, maar als je er een toekomstgerichte dialoog van maakt is er wel degelijk positieve impact</t>
  </si>
  <si>
    <t>We maken het energieniveau van onze medewerkers bespreekbaar en geven hen de ruimte om vooral dingen te doen die hen energie geven</t>
  </si>
  <si>
    <t>Het psychologisch kapitaal is een sterke voorspeller van individuele en bedrijfsresultaten. Smart jobs en leiderschap met oog op psychologische veiligheid kunnen dit versterken</t>
  </si>
  <si>
    <t>Onze medewerkers krijgen de kans hun unieke talenten te ontdekken en in te zetten in hun werk</t>
  </si>
  <si>
    <t>Iedereen heeft talent en als je dat kan gebruiken in je werk verhogen je motivatie en prestaties</t>
  </si>
  <si>
    <t>Onze medewerkers weten en voelen dat hun werk een zinvol doel dient</t>
  </si>
  <si>
    <t xml:space="preserve">De zin van je job inzien verhoogt motivatie en vermindert de kans op burn-out.  </t>
  </si>
  <si>
    <t>Onze medewerkers krijgen de kans hun loopbaan en privéleven mooi op elkaar te laten aansluiten</t>
  </si>
  <si>
    <t>De ‘human resources’ zijn mensen met een leven dat voorbij het werk reikt. Wat iemand daarvoor nodig heeft verschilt van persoon tot persoon en doorheen levensfases.</t>
  </si>
  <si>
    <t>We bekijken de loopbaan van onze medewerkers op lange termijn en zorgen dat ze het werk kunnen volhouden en ook in de toekomst inzetbaar blijven</t>
  </si>
  <si>
    <t>Voor een medewerker gaat de loopbaan verder in de tijd dan de huidige functie of organisatie. Door deze tijdsdimensie mee te nemen kom je tot een duurzaam beleid</t>
  </si>
  <si>
    <t>Leidinggevenden zijn opgeleid om in gesprek te gaan over loopbaan en ontwikkeling met hun medewerkers</t>
  </si>
  <si>
    <t>Een leidinggevende is geen professionele loopbaancoach, maar kan wel leren een gesprek te voeren rond hoe medewerkers hun loopbaan sturen</t>
  </si>
  <si>
    <t>We maken gebruik van evidence-based tools voor het inschatten van potentieel, aspiratie en risico’s om kwalitatieve beslissingen te nemen rond talent</t>
  </si>
  <si>
    <t>Vaak geven enkel managers bij een talent review input over hun medewerkers, en die is gekleurd door eigenbelang, vooroordelen en een te beperkte blik op een persoon. HR data geven een meer correcte blik en dus betere beslissingen</t>
  </si>
  <si>
    <t>We zijn transparant naar onze medewerkers: ze weten hoe ze worden ingeschat en worden betrokken bij beslissingen rond hun loopbaan en hun ontwikkeling</t>
  </si>
  <si>
    <t>Het is voor onze mondige workforce niet langer aanvaardbaar dat er achter gesloten duren over hen wordt gesproken zonder dat ze inspraak krijgen. Door hen te betrekken krijgt talent management meer positieve impact</t>
  </si>
  <si>
    <t>Onze organisatie heeft objectieven bepaald rond talent management en die vertaald in KPI’s die regelmatig worden opgevolgd.</t>
  </si>
  <si>
    <t>Talent management is een breed begrip. Door duidelijke objectieven te stellen en die op te volgen kan je bijsturen en return on investment bepalen</t>
  </si>
  <si>
    <t>Scan Duurzaam Talent Management</t>
  </si>
  <si>
    <t>Plaats voor elke vraag een 'x' bij 'Ja' of 'Nee' op basis van wat het beste aansluit bij de situatie in jouw organisatie op dit moment. In de kolom 'commentaar' vind je telkens een verklaring van waarom dit element een plaats heeft in duurzaam talent management en wat je erbij te winnen hebt.</t>
  </si>
  <si>
    <t>De score voor jouw organisatie is</t>
  </si>
  <si>
    <t>Score 0 - 3</t>
  </si>
  <si>
    <t>Score 4 – 6</t>
  </si>
  <si>
    <t>De uitdaging om de juiste keuzes te maken</t>
  </si>
  <si>
    <t xml:space="preserve">De kans van het onbeschreven blad 
</t>
  </si>
  <si>
    <t>Score 7 – 9</t>
  </si>
  <si>
    <t xml:space="preserve">Tijd voor een terugblik om dan nog verder te springen </t>
  </si>
  <si>
    <t>Score 10 – 12</t>
  </si>
  <si>
    <t>Goed bezig!</t>
  </si>
  <si>
    <t>Squid Consulting denkt graag met je mee!</t>
  </si>
  <si>
    <t>Jouw organisatie staat nog aan de startlijn van een duurzaam loopbaanbeleid. Het goede nieuws is dat je nog veel verbeteringsmarge hebt. Je kan gebruik maken van het voordeel dat je weinig ballast uit het verleden meedraagt en starten met het bepalen van een degelijke strategie, of je kan één domein kiezen om eerste stapjes te zetten.</t>
  </si>
  <si>
    <t>De eerste stappen in de richting van een duurzaam loopbaanbeleid hebben jullie gezet maar er liggen nog flink wat uitdagingen te wachten. Welke volgende stappen gaan de beste return-on-investment opleveren? Hoe ga je zorgen voor een goed evenwicht tussen rekening houden met de behoeften van medewerkers maar hen ook uitdagen om bij te dragen aan de organisatie?</t>
  </si>
  <si>
    <t>Jouw organisatie heeft al ernstig geïnvesteerd in talent management. Nog een paar puntjes op de i om hier een duurzaam beleid van te maken met impact op de prestaties van je organisatie en het welbevinden van je medewerkers. Wat werkt en wat kan beter? Kan je dit aantonen met cijfers? Hoe ga je vermijden dat de business het idee krijgt dat er telkens losse HR-flodders worden aangeboden en zorgen dat dit een coherent geheel vormt? Hoe ga je iedereen in de organisatie hierin mee krijgen?</t>
  </si>
  <si>
    <t>Je kan terecht stellen dat duurzaam loopbaanmanagement een troef in je organisatie is. Blijf hier zorg voor dragen en continu monitoren en verbeteren. En geniet van wat het opbrengt: een wendbare organisatie en mensen die zich als persoon gewaardeerd voelen en het beste van zichzelf 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</si>
</sst>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Helvetica Neue Light"/>
      <family val="2"/>
      <scheme val="minor"/>
    </font>
    <font>
      <sz val="12"/>
      <name val="Helvetica Neue Light"/>
      <family val="2"/>
      <scheme val="minor"/>
    </font>
    <font>
      <sz val="10"/>
      <name val="Gotham Rounded Book"/>
    </font>
    <font>
      <sz val="12"/>
      <name val="GothamRounded-Book"/>
    </font>
    <font>
      <sz val="11"/>
      <color rgb="FFEE530E"/>
      <name val="GothamRounded-Book"/>
    </font>
    <font>
      <b/>
      <sz val="20"/>
      <color rgb="FFEE530E"/>
      <name val="GothamRounded-Book"/>
    </font>
    <font>
      <sz val="10"/>
      <name val="GothamRounded-Book"/>
    </font>
    <font>
      <b/>
      <sz val="12"/>
      <color rgb="FFEE530E"/>
      <name val="GothamRounded-Book"/>
    </font>
    <font>
      <b/>
      <sz val="10"/>
      <color theme="0"/>
      <name val="Gotham Rounded Book"/>
    </font>
  </fonts>
  <fills count="3">
    <fill>
      <patternFill patternType="none"/>
    </fill>
    <fill>
      <patternFill patternType="gray125"/>
    </fill>
    <fill>
      <patternFill patternType="solid">
        <fgColor rgb="FFEE530E"/>
        <bgColor indexed="64"/>
      </patternFill>
    </fill>
  </fills>
  <borders count="2">
    <border>
      <left/>
      <right/>
      <top/>
      <bottom/>
      <diagonal/>
    </border>
    <border>
      <left style="medium">
        <color theme="2"/>
      </left>
      <right style="medium">
        <color theme="2"/>
      </right>
      <top style="medium">
        <color theme="2"/>
      </top>
      <bottom style="medium">
        <color theme="2"/>
      </bottom>
      <diagonal/>
    </border>
  </borders>
  <cellStyleXfs count="1">
    <xf numFmtId="0" fontId="0" fillId="0" borderId="0"/>
  </cellStyleXfs>
  <cellXfs count="13">
    <xf numFmtId="0" fontId="0" fillId="0" borderId="0" xfId="0"/>
    <xf numFmtId="0" fontId="1" fillId="0" borderId="0" xfId="0" applyFont="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0" xfId="0" applyFont="1"/>
    <xf numFmtId="0" fontId="5" fillId="0" borderId="0" xfId="0" applyFont="1"/>
    <xf numFmtId="0" fontId="1" fillId="0" borderId="0" xfId="0" applyFont="1" applyAlignment="1">
      <alignment vertical="top" wrapText="1"/>
    </xf>
    <xf numFmtId="0" fontId="1" fillId="0" borderId="0" xfId="0" applyFont="1" applyAlignment="1">
      <alignment vertical="top"/>
    </xf>
    <xf numFmtId="0" fontId="7" fillId="0" borderId="0" xfId="0" applyFont="1"/>
    <xf numFmtId="0" fontId="8" fillId="2" borderId="1" xfId="0" applyFont="1" applyFill="1"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horizontal="left"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EE53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quid-consulting.be/contac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1871209</xdr:colOff>
      <xdr:row>0</xdr:row>
      <xdr:rowOff>0</xdr:rowOff>
    </xdr:from>
    <xdr:to>
      <xdr:col>4</xdr:col>
      <xdr:colOff>2616391</xdr:colOff>
      <xdr:row>2</xdr:row>
      <xdr:rowOff>179288</xdr:rowOff>
    </xdr:to>
    <xdr:pic>
      <xdr:nvPicPr>
        <xdr:cNvPr id="3" name="Picture 2">
          <a:extLst>
            <a:ext uri="{FF2B5EF4-FFF2-40B4-BE49-F238E27FC236}">
              <a16:creationId xmlns:a16="http://schemas.microsoft.com/office/drawing/2014/main" id="{7601156E-6AD4-48A8-AC48-95474DF0A154}"/>
            </a:ext>
          </a:extLst>
        </xdr:cNvPr>
        <xdr:cNvPicPr>
          <a:picLocks noChangeAspect="1"/>
        </xdr:cNvPicPr>
      </xdr:nvPicPr>
      <xdr:blipFill>
        <a:blip xmlns:r="http://schemas.openxmlformats.org/officeDocument/2006/relationships" r:embed="rId1"/>
        <a:stretch>
          <a:fillRect/>
        </a:stretch>
      </xdr:blipFill>
      <xdr:spPr>
        <a:xfrm flipH="1">
          <a:off x="5617709" y="0"/>
          <a:ext cx="744991" cy="725388"/>
        </a:xfrm>
        <a:prstGeom prst="rect">
          <a:avLst/>
        </a:prstGeom>
      </xdr:spPr>
    </xdr:pic>
    <xdr:clientData/>
  </xdr:twoCellAnchor>
  <xdr:twoCellAnchor>
    <xdr:from>
      <xdr:col>4</xdr:col>
      <xdr:colOff>0</xdr:colOff>
      <xdr:row>28</xdr:row>
      <xdr:rowOff>139700</xdr:rowOff>
    </xdr:from>
    <xdr:to>
      <xdr:col>5</xdr:col>
      <xdr:colOff>0</xdr:colOff>
      <xdr:row>31</xdr:row>
      <xdr:rowOff>35510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2F815338-1198-DD87-C761-134FC6F9E052}"/>
            </a:ext>
          </a:extLst>
        </xdr:cNvPr>
        <xdr:cNvSpPr/>
      </xdr:nvSpPr>
      <xdr:spPr>
        <a:xfrm>
          <a:off x="3746500" y="15189200"/>
          <a:ext cx="2616200" cy="302210"/>
        </a:xfrm>
        <a:prstGeom prst="roundRect">
          <a:avLst/>
        </a:prstGeom>
        <a:solidFill>
          <a:srgbClr val="EE530E"/>
        </a:solidFill>
        <a:ln w="12700" cap="flat">
          <a:noFill/>
          <a:miter lim="400000"/>
        </a:ln>
        <a:effectLst/>
        <a:scene3d>
          <a:camera prst="orthographicFront"/>
          <a:lightRig rig="threePt" dir="t"/>
        </a:scene3d>
        <a:sp3d>
          <a:bevel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50800" tIns="50800" rIns="50800" bIns="50800" numCol="1" spcCol="38100" rtlCol="0" anchor="ctr">
          <a:spAutoFit/>
        </a:bodyPr>
        <a:lstStyle/>
        <a:p>
          <a:pPr marL="0" marR="0" indent="0" algn="ctr" defTabSz="825500" rtl="0" fontAlgn="auto" latinLnBrk="0" hangingPunct="0">
            <a:lnSpc>
              <a:spcPct val="100000"/>
            </a:lnSpc>
            <a:spcBef>
              <a:spcPts val="0"/>
            </a:spcBef>
            <a:spcAft>
              <a:spcPts val="0"/>
            </a:spcAft>
            <a:buClrTx/>
            <a:buSzTx/>
            <a:buFontTx/>
            <a:buNone/>
            <a:tabLst/>
          </a:pPr>
          <a:r>
            <a:rPr kumimoji="0" lang="en-GB" sz="1100" b="0" i="0" u="none" strike="noStrike" cap="none" spc="0" normalizeH="0" baseline="0">
              <a:ln>
                <a:noFill/>
              </a:ln>
              <a:solidFill>
                <a:srgbClr val="FFFFFF"/>
              </a:solidFill>
              <a:effectLst/>
              <a:uFillTx/>
              <a:latin typeface="+mn-lt"/>
              <a:ea typeface="+mn-ea"/>
              <a:cs typeface="+mn-cs"/>
              <a:sym typeface="Helvetica Neue Light"/>
            </a:rPr>
            <a:t>Ik wil kennis maken</a:t>
          </a:r>
        </a:p>
      </xdr:txBody>
    </xdr:sp>
    <xdr:clientData/>
  </xdr:twoCellAnchor>
</xdr:wsDr>
</file>

<file path=xl/theme/theme1.xml><?xml version="1.0" encoding="utf-8"?>
<a:theme xmlns:a="http://schemas.openxmlformats.org/drawingml/2006/main" name="Theme Squid Consulting">
  <a:themeElements>
    <a:clrScheme name="ModernPortfolio">
      <a:dk1>
        <a:srgbClr val="FFFFFF"/>
      </a:dk1>
      <a:lt1>
        <a:srgbClr val="FFFFFF"/>
      </a:lt1>
      <a:dk2>
        <a:srgbClr val="5C5C5C"/>
      </a:dk2>
      <a:lt2>
        <a:srgbClr val="CBCBCB"/>
      </a:lt2>
      <a:accent1>
        <a:srgbClr val="557E8A"/>
      </a:accent1>
      <a:accent2>
        <a:srgbClr val="88885A"/>
      </a:accent2>
      <a:accent3>
        <a:srgbClr val="B29E85"/>
      </a:accent3>
      <a:accent4>
        <a:srgbClr val="BB7B52"/>
      </a:accent4>
      <a:accent5>
        <a:srgbClr val="CF7F66"/>
      </a:accent5>
      <a:accent6>
        <a:srgbClr val="62647B"/>
      </a:accent6>
      <a:hlink>
        <a:srgbClr val="0000FF"/>
      </a:hlink>
      <a:folHlink>
        <a:srgbClr val="FF00FF"/>
      </a:folHlink>
    </a:clrScheme>
    <a:fontScheme name="ModernPortfolio">
      <a:majorFont>
        <a:latin typeface="Helvetica Neue Light"/>
        <a:ea typeface="Helvetica Neue Light"/>
        <a:cs typeface="Helvetica Neue Light"/>
      </a:majorFont>
      <a:minorFont>
        <a:latin typeface="Helvetica Neue Light"/>
        <a:ea typeface="Helvetica Neue Light"/>
        <a:cs typeface="Helvetica Neue Light"/>
      </a:minorFont>
    </a:fontScheme>
    <a:fmtScheme name="ModernPortfol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atOff val="12166"/>
            <a:lumOff val="-13042"/>
          </a:schemeClr>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FFFFFF"/>
            </a:solidFill>
            <a:effectLst/>
            <a:uFillTx/>
            <a:latin typeface="+mn-lt"/>
            <a:ea typeface="+mn-ea"/>
            <a:cs typeface="+mn-cs"/>
            <a:sym typeface="Helvetica Neue Light"/>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ABABAB"/>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825500" rtl="0" fontAlgn="auto" latinLnBrk="0" hangingPunct="0">
          <a:lnSpc>
            <a:spcPct val="100000"/>
          </a:lnSpc>
          <a:spcBef>
            <a:spcPts val="0"/>
          </a:spcBef>
          <a:spcAft>
            <a:spcPts val="0"/>
          </a:spcAft>
          <a:buClrTx/>
          <a:buSzTx/>
          <a:buFontTx/>
          <a:buNone/>
          <a:tabLst/>
          <a:defRPr kumimoji="0" sz="5000" b="0" i="0" u="none" strike="noStrike" cap="none" spc="0" normalizeH="0" baseline="0">
            <a:ln>
              <a:noFill/>
            </a:ln>
            <a:solidFill>
              <a:srgbClr val="FFFFFF"/>
            </a:solidFill>
            <a:effectLst/>
            <a:uFillTx/>
            <a:latin typeface="+mn-lt"/>
            <a:ea typeface="+mn-ea"/>
            <a:cs typeface="+mn-cs"/>
            <a:sym typeface="Helvetica Neue Light"/>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extLst>
    <a:ext uri="{05A4C25C-085E-4340-85A3-A5531E510DB2}">
      <thm15:themeFamily xmlns:thm15="http://schemas.microsoft.com/office/thememl/2012/main" name="Theme Squid Consulting" id="{CD58CD11-8DA5-2F44-B4D8-C414E337DC3D}" vid="{CDF41690-8F13-B240-A3A3-2A30B10AAAE5}"/>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1FE77-673F-5241-8063-FE9BF9D67F71}">
  <dimension ref="B2:E31"/>
  <sheetViews>
    <sheetView showGridLines="0" showRowColHeaders="0" tabSelected="1" zoomScale="266" zoomScaleNormal="266" workbookViewId="0">
      <selection activeCell="B2" sqref="B2"/>
    </sheetView>
  </sheetViews>
  <sheetFormatPr baseColWidth="10" defaultRowHeight="16"/>
  <cols>
    <col min="1" max="1" width="1.85546875" style="1" customWidth="1"/>
    <col min="2" max="2" width="28.5703125" style="1" customWidth="1"/>
    <col min="3" max="4" width="5.85546875" style="1" customWidth="1"/>
    <col min="5" max="5" width="29.42578125" style="1" customWidth="1"/>
    <col min="6" max="6" width="2" style="1" customWidth="1"/>
    <col min="7" max="16384" width="10.7109375" style="1"/>
  </cols>
  <sheetData>
    <row r="2" spans="2:5" ht="27">
      <c r="B2" s="5" t="s">
        <v>28</v>
      </c>
    </row>
    <row r="5" spans="2:5" ht="66" customHeight="1">
      <c r="B5" s="11" t="s">
        <v>29</v>
      </c>
      <c r="C5" s="11"/>
      <c r="D5" s="11"/>
      <c r="E5" s="11"/>
    </row>
    <row r="6" spans="2:5" ht="17" thickBot="1"/>
    <row r="7" spans="2:5" ht="17" thickBot="1">
      <c r="B7" s="9" t="s">
        <v>0</v>
      </c>
      <c r="C7" s="9" t="s">
        <v>1</v>
      </c>
      <c r="D7" s="9" t="s">
        <v>2</v>
      </c>
      <c r="E7" s="9" t="s">
        <v>3</v>
      </c>
    </row>
    <row r="8" spans="2:5" ht="71" thickBot="1">
      <c r="B8" s="2" t="s">
        <v>4</v>
      </c>
      <c r="C8" s="3"/>
      <c r="D8" s="3"/>
      <c r="E8" s="2" t="s">
        <v>5</v>
      </c>
    </row>
    <row r="9" spans="2:5" ht="71" thickBot="1">
      <c r="B9" s="2" t="s">
        <v>6</v>
      </c>
      <c r="C9" s="3"/>
      <c r="D9" s="3"/>
      <c r="E9" s="2" t="s">
        <v>7</v>
      </c>
    </row>
    <row r="10" spans="2:5" ht="71" thickBot="1">
      <c r="B10" s="2" t="s">
        <v>8</v>
      </c>
      <c r="C10" s="3"/>
      <c r="D10" s="3"/>
      <c r="E10" s="2" t="s">
        <v>9</v>
      </c>
    </row>
    <row r="11" spans="2:5" ht="85" thickBot="1">
      <c r="B11" s="2" t="s">
        <v>10</v>
      </c>
      <c r="C11" s="3"/>
      <c r="D11" s="3"/>
      <c r="E11" s="2" t="s">
        <v>11</v>
      </c>
    </row>
    <row r="12" spans="2:5" ht="43" thickBot="1">
      <c r="B12" s="2" t="s">
        <v>12</v>
      </c>
      <c r="C12" s="3"/>
      <c r="D12" s="3"/>
      <c r="E12" s="2" t="s">
        <v>13</v>
      </c>
    </row>
    <row r="13" spans="2:5" ht="43" thickBot="1">
      <c r="B13" s="2" t="s">
        <v>14</v>
      </c>
      <c r="C13" s="3"/>
      <c r="D13" s="3"/>
      <c r="E13" s="2" t="s">
        <v>15</v>
      </c>
    </row>
    <row r="14" spans="2:5" ht="71" thickBot="1">
      <c r="B14" s="2" t="s">
        <v>16</v>
      </c>
      <c r="C14" s="3"/>
      <c r="D14" s="3"/>
      <c r="E14" s="2" t="s">
        <v>17</v>
      </c>
    </row>
    <row r="15" spans="2:5" ht="71" thickBot="1">
      <c r="B15" s="2" t="s">
        <v>18</v>
      </c>
      <c r="C15" s="3"/>
      <c r="D15" s="3"/>
      <c r="E15" s="2" t="s">
        <v>19</v>
      </c>
    </row>
    <row r="16" spans="2:5" ht="57" thickBot="1">
      <c r="B16" s="2" t="s">
        <v>20</v>
      </c>
      <c r="C16" s="3"/>
      <c r="D16" s="3"/>
      <c r="E16" s="2" t="s">
        <v>21</v>
      </c>
    </row>
    <row r="17" spans="2:5" ht="99" thickBot="1">
      <c r="B17" s="2" t="s">
        <v>22</v>
      </c>
      <c r="C17" s="3"/>
      <c r="D17" s="3"/>
      <c r="E17" s="2" t="s">
        <v>23</v>
      </c>
    </row>
    <row r="18" spans="2:5" ht="99" thickBot="1">
      <c r="B18" s="2" t="s">
        <v>24</v>
      </c>
      <c r="C18" s="3"/>
      <c r="D18" s="3"/>
      <c r="E18" s="2" t="s">
        <v>25</v>
      </c>
    </row>
    <row r="19" spans="2:5" ht="71" thickBot="1">
      <c r="B19" s="2" t="s">
        <v>26</v>
      </c>
      <c r="C19" s="3"/>
      <c r="D19" s="3"/>
      <c r="E19" s="2" t="s">
        <v>27</v>
      </c>
    </row>
    <row r="21" spans="2:5">
      <c r="B21" s="4" t="s">
        <v>30</v>
      </c>
      <c r="C21" s="4">
        <f>COUNTA(C8:C19)</f>
        <v>0</v>
      </c>
    </row>
    <row r="23" spans="2:5">
      <c r="B23" s="4" t="str">
        <f>IF($C21&lt;4,Calculations!B1,IF($C$21&lt;7,Calculations!B2,IF($C$21&lt;10,Calculations!B3,Calculations!B4)))</f>
        <v xml:space="preserve">De kans van het onbeschreven blad 
</v>
      </c>
    </row>
    <row r="25" spans="2:5">
      <c r="B25" s="12" t="str">
        <f>IF($C$21&lt;4,Calculations!C1,IF($C$21&lt;7,Calculations!C2,IF($C$21&lt;10,Calculations!C3,Calculations!C4)))</f>
        <v>Jouw organisatie staat nog aan de startlijn van een duurzaam loopbaanbeleid. Het goede nieuws is dat je nog veel verbeteringsmarge hebt. Je kan gebruik maken van het voordeel dat je weinig ballast uit het verleden meedraagt en starten met het bepalen van een degelijke strategie, of je kan één domein kiezen om eerste stapjes te zetten.</v>
      </c>
      <c r="C25" s="12"/>
      <c r="D25" s="12"/>
      <c r="E25" s="12"/>
    </row>
    <row r="26" spans="2:5">
      <c r="B26" s="12"/>
      <c r="C26" s="12"/>
      <c r="D26" s="12"/>
      <c r="E26" s="12"/>
    </row>
    <row r="27" spans="2:5">
      <c r="B27" s="12"/>
      <c r="C27" s="12"/>
      <c r="D27" s="12"/>
      <c r="E27" s="12"/>
    </row>
    <row r="28" spans="2:5">
      <c r="B28" s="12"/>
      <c r="C28" s="12"/>
      <c r="D28" s="12"/>
      <c r="E28" s="12"/>
    </row>
    <row r="29" spans="2:5">
      <c r="B29" s="12"/>
      <c r="C29" s="12"/>
      <c r="D29" s="12"/>
      <c r="E29" s="12"/>
    </row>
    <row r="30" spans="2:5">
      <c r="B30" s="10"/>
      <c r="C30" s="10"/>
      <c r="D30" s="10"/>
      <c r="E30" s="10"/>
    </row>
    <row r="31" spans="2:5">
      <c r="B31" s="8" t="s">
        <v>39</v>
      </c>
    </row>
  </sheetData>
  <mergeCells count="2">
    <mergeCell ref="B5:E5"/>
    <mergeCell ref="B25:E29"/>
  </mergeCells>
  <pageMargins left="0.7" right="0.7" top="0.75" bottom="0.75" header="0.3" footer="0.3"/>
  <pageSetup paperSize="9" orientation="portrait" horizontalDpi="0" verticalDpi="0"/>
  <headerFooter>
    <oddFooter>&amp;R&amp;"Helvetica Neue Light,Regular"&amp;KE63B0EScan Duurzaam Talent Management</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EB89-D90E-7E41-B5AF-CB8A70AAB369}">
  <dimension ref="A1:C5"/>
  <sheetViews>
    <sheetView topLeftCell="A2" workbookViewId="0">
      <selection activeCell="F3" sqref="F3"/>
    </sheetView>
  </sheetViews>
  <sheetFormatPr baseColWidth="10" defaultRowHeight="408" customHeight="1"/>
  <cols>
    <col min="1" max="1" width="11.42578125" style="7" bestFit="1" customWidth="1"/>
    <col min="2" max="2" width="26.28515625" style="7" customWidth="1"/>
    <col min="3" max="3" width="40.5703125" style="7" bestFit="1" customWidth="1"/>
    <col min="4" max="16384" width="10.7109375" style="7"/>
  </cols>
  <sheetData>
    <row r="1" spans="1:3" ht="119">
      <c r="A1" s="7" t="s">
        <v>31</v>
      </c>
      <c r="B1" s="6" t="s">
        <v>34</v>
      </c>
      <c r="C1" s="6" t="s">
        <v>40</v>
      </c>
    </row>
    <row r="2" spans="1:3" ht="136">
      <c r="A2" s="7" t="s">
        <v>32</v>
      </c>
      <c r="B2" s="6" t="s">
        <v>33</v>
      </c>
      <c r="C2" s="6" t="s">
        <v>41</v>
      </c>
    </row>
    <row r="3" spans="1:3" ht="170">
      <c r="A3" s="7" t="s">
        <v>35</v>
      </c>
      <c r="B3" s="6" t="s">
        <v>36</v>
      </c>
      <c r="C3" s="6" t="s">
        <v>42</v>
      </c>
    </row>
    <row r="4" spans="1:3" ht="102">
      <c r="A4" s="7" t="s">
        <v>37</v>
      </c>
      <c r="B4" s="6" t="s">
        <v>38</v>
      </c>
      <c r="C4" s="6" t="s">
        <v>43</v>
      </c>
    </row>
    <row r="5" spans="1:3" ht="16">
      <c r="B5" s="6"/>
      <c r="C5"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Scan</vt:lpstr>
      <vt:lpstr>Calculations</vt:lpstr>
      <vt:lpstr>Scan!Print_Area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Inke Daems</dc:creator>
  <cp:lastModifiedBy>Inke Daems</cp:lastModifiedBy>
  <dcterms:created xsi:type="dcterms:W3CDTF">2023-01-26T09:46:52Z</dcterms:created>
  <dcterms:modified xsi:type="dcterms:W3CDTF">2023-05-15T12:59:01Z</dcterms:modified>
</cp:coreProperties>
</file>